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61F53CE0-A130-47FE-9029-C2B0805C03C2}\NT\15\"/>
    </mc:Choice>
  </mc:AlternateContent>
  <xr:revisionPtr revIDLastSave="0" documentId="13_ncr:1_{F5D89EA2-4DDD-415B-93EC-5E57180EB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1" l="1"/>
  <c r="B82" i="1" l="1"/>
  <c r="B81" i="1" l="1"/>
  <c r="C85" i="1" l="1"/>
  <c r="D85" i="1" s="1"/>
  <c r="B80" i="1" l="1"/>
  <c r="B79" i="1" l="1"/>
  <c r="B78" i="1" l="1"/>
  <c r="B77" i="1" l="1"/>
  <c r="B76" i="1" l="1"/>
  <c r="C81" i="1" l="1"/>
  <c r="D81" i="1" s="1"/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<sst xmlns="http://schemas.openxmlformats.org/spreadsheetml/2006/main" count="44" uniqueCount="10">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</sst>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zoomScaleNormal="100" workbookViewId="0">
      <pane ySplit="7" topLeftCell="A59" activePane="bottomLeft" state="frozen"/>
      <selection pane="bottomLeft" activeCell="M75" sqref="M75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41" t="s">
        <v>8</v>
      </c>
      <c r="B1" s="42"/>
      <c r="C1" s="42"/>
      <c r="D1" s="42"/>
      <c r="E1" s="43"/>
    </row>
    <row r="2" spans="1:14" ht="41.25" customHeight="1" x14ac:dyDescent="0.2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2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8"/>
      <c r="E4" s="49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 t="shared" ref="B72:B83" si="4"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>
        <f t="shared" si="4"/>
        <v>523.33333333333337</v>
      </c>
      <c r="C73" s="12"/>
      <c r="D73" s="33"/>
      <c r="E73" s="34"/>
    </row>
    <row r="74" spans="1:5" x14ac:dyDescent="0.2">
      <c r="A74" s="19">
        <v>45759</v>
      </c>
      <c r="B74" s="5">
        <f t="shared" si="4"/>
        <v>523.33333333333337</v>
      </c>
      <c r="C74" s="4"/>
      <c r="D74" s="35"/>
      <c r="E74" s="36"/>
    </row>
    <row r="75" spans="1:5" x14ac:dyDescent="0.2">
      <c r="A75" s="19">
        <v>45766</v>
      </c>
      <c r="B75" s="5">
        <f t="shared" si="4"/>
        <v>523.33333333333337</v>
      </c>
      <c r="C75" s="4"/>
      <c r="D75" s="35"/>
      <c r="E75" s="36"/>
    </row>
    <row r="76" spans="1:5" ht="13.5" thickBot="1" x14ac:dyDescent="0.25">
      <c r="A76" s="20">
        <v>45773</v>
      </c>
      <c r="B76" s="26">
        <f t="shared" si="4"/>
        <v>523.33333333333337</v>
      </c>
      <c r="C76" s="26">
        <f>SUM(B73:B76)/COUNT(B73:B76)</f>
        <v>523.33333333333337</v>
      </c>
      <c r="D76" s="37">
        <f>C76/$E$3</f>
        <v>0.8920403861341698</v>
      </c>
      <c r="E76" s="38"/>
    </row>
    <row r="77" spans="1:5" x14ac:dyDescent="0.2">
      <c r="A77" s="18">
        <v>45780</v>
      </c>
      <c r="B77" s="29">
        <f t="shared" si="4"/>
        <v>523.33333333333337</v>
      </c>
      <c r="C77" s="12"/>
      <c r="D77" s="33"/>
      <c r="E77" s="34"/>
    </row>
    <row r="78" spans="1:5" x14ac:dyDescent="0.2">
      <c r="A78" s="19">
        <v>45787</v>
      </c>
      <c r="B78" s="5">
        <f t="shared" si="4"/>
        <v>523.33333333333337</v>
      </c>
      <c r="C78" s="4"/>
      <c r="D78" s="35"/>
      <c r="E78" s="36"/>
    </row>
    <row r="79" spans="1:5" x14ac:dyDescent="0.2">
      <c r="A79" s="19">
        <v>45794</v>
      </c>
      <c r="B79" s="5">
        <f t="shared" si="4"/>
        <v>523.33333333333337</v>
      </c>
      <c r="C79" s="4"/>
      <c r="D79" s="35"/>
      <c r="E79" s="36"/>
    </row>
    <row r="80" spans="1:5" x14ac:dyDescent="0.2">
      <c r="A80" s="24">
        <v>45801</v>
      </c>
      <c r="B80" s="5">
        <f t="shared" si="4"/>
        <v>523.33333333333337</v>
      </c>
      <c r="C80" s="4"/>
      <c r="D80" s="35"/>
      <c r="E80" s="36"/>
    </row>
    <row r="81" spans="1:5" ht="13.5" thickBot="1" x14ac:dyDescent="0.25">
      <c r="A81" s="25">
        <v>45808</v>
      </c>
      <c r="B81" s="26">
        <f t="shared" si="4"/>
        <v>523.33333333333337</v>
      </c>
      <c r="C81" s="26">
        <f>SUM(B78:B81)/COUNT(B78:B81)</f>
        <v>523.33333333333337</v>
      </c>
      <c r="D81" s="37">
        <f>C81/$E$3</f>
        <v>0.8920403861341698</v>
      </c>
      <c r="E81" s="38"/>
    </row>
    <row r="82" spans="1:5" x14ac:dyDescent="0.2">
      <c r="A82" s="18">
        <v>45815</v>
      </c>
      <c r="B82" s="29">
        <f t="shared" si="4"/>
        <v>523.33333333333337</v>
      </c>
      <c r="C82" s="12"/>
      <c r="D82" s="33"/>
      <c r="E82" s="34"/>
    </row>
    <row r="83" spans="1:5" x14ac:dyDescent="0.2">
      <c r="A83" s="19">
        <v>45822</v>
      </c>
      <c r="B83" s="5">
        <f t="shared" si="4"/>
        <v>523.33333333333337</v>
      </c>
      <c r="C83" s="4"/>
      <c r="D83" s="35"/>
      <c r="E83" s="36"/>
    </row>
    <row r="84" spans="1:5" x14ac:dyDescent="0.2">
      <c r="A84" s="19">
        <v>45829</v>
      </c>
      <c r="B84" s="5"/>
      <c r="C84" s="4"/>
      <c r="D84" s="35"/>
      <c r="E84" s="36"/>
    </row>
    <row r="85" spans="1:5" ht="13.5" thickBot="1" x14ac:dyDescent="0.25">
      <c r="A85" s="20">
        <v>45836</v>
      </c>
      <c r="B85" s="26"/>
      <c r="C85" s="26">
        <f>SUM(B82:B85)/COUNT(B82:B85)</f>
        <v>523.33333333333337</v>
      </c>
      <c r="D85" s="37">
        <f>C85/$E$3</f>
        <v>0.8920403861341698</v>
      </c>
      <c r="E85" s="38"/>
    </row>
  </sheetData>
  <mergeCells count="87"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82:E82"/>
    <mergeCell ref="D83:E83"/>
    <mergeCell ref="D84:E84"/>
    <mergeCell ref="D85:E85"/>
    <mergeCell ref="D77:E77"/>
    <mergeCell ref="D78:E78"/>
    <mergeCell ref="D79:E79"/>
    <mergeCell ref="D80:E80"/>
    <mergeCell ref="D81:E8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41" t="s">
        <v>8</v>
      </c>
      <c r="B1" s="42"/>
      <c r="C1" s="42"/>
      <c r="D1" s="42"/>
      <c r="E1" s="43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2025-06-16T21:14:52Z</dcterms:modified>
</cp:coreProperties>
</file>